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1075" windowHeight="11070"/>
  </bookViews>
  <sheets>
    <sheet name="statistics46089820250260232" sheetId="1" r:id="rId1"/>
  </sheets>
  <calcPr calcId="125725"/>
</workbook>
</file>

<file path=xl/calcChain.xml><?xml version="1.0" encoding="utf-8"?>
<calcChain xmlns="http://schemas.openxmlformats.org/spreadsheetml/2006/main">
  <c r="C15" i="1"/>
  <c r="D15"/>
</calcChain>
</file>

<file path=xl/sharedStrings.xml><?xml version="1.0" encoding="utf-8"?>
<sst xmlns="http://schemas.openxmlformats.org/spreadsheetml/2006/main" count="23" uniqueCount="23">
  <si>
    <t>Lakeland Library Cooperative</t>
  </si>
  <si>
    <t>Report for the MA-MC Active patrons FY1617</t>
  </si>
  <si>
    <t>Review File: 303. MA-MC Active patrons FY1617 (2111) (PATRON)</t>
  </si>
  <si>
    <t>2111 records were processed.  (0 records had been deleted.)</t>
  </si>
  <si>
    <t>Code</t>
  </si>
  <si>
    <t>Meaning</t>
  </si>
  <si>
    <t>Record Count</t>
  </si>
  <si>
    <t>MONEY OWED</t>
  </si>
  <si>
    <t>ic</t>
  </si>
  <si>
    <t>Ionia Community Library</t>
  </si>
  <si>
    <t>ma</t>
  </si>
  <si>
    <t>Carson City Public Library</t>
  </si>
  <si>
    <t>mc</t>
  </si>
  <si>
    <t>Crystal Community Library</t>
  </si>
  <si>
    <t>me</t>
  </si>
  <si>
    <t>Home Twp Library</t>
  </si>
  <si>
    <t>mg</t>
  </si>
  <si>
    <t>Flat River Library</t>
  </si>
  <si>
    <t>nc</t>
  </si>
  <si>
    <t>Croton Township Library</t>
  </si>
  <si>
    <t>oa</t>
  </si>
  <si>
    <t>Allendale Twp Library</t>
  </si>
  <si>
    <t>Totals: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</si>
</sst>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activeCell="C15" sqref="C15"/>
    </sheetView>
  </sheetViews>
  <sheetFormatPr defaultRowHeight="15"/>
  <cols>
    <col min="2" max="2" width="24.5703125" bestFit="1" customWidth="1"/>
    <col min="3" max="3" width="12.85546875" bestFit="1" customWidth="1"/>
    <col min="4" max="4" width="13.7109375" bestFit="1" customWidth="1"/>
  </cols>
  <sheetData>
    <row r="1" spans="1:4">
      <c r="A1" t="s">
        <v>0</v>
      </c>
    </row>
    <row r="2" spans="1:4">
      <c r="A2" t="s">
        <v>1</v>
      </c>
    </row>
    <row r="3" spans="1:4">
      <c r="A3" t="s">
        <v>2</v>
      </c>
    </row>
    <row r="4" spans="1:4">
      <c r="A4" t="s">
        <v>3</v>
      </c>
    </row>
    <row r="6" spans="1:4">
      <c r="A6" t="s">
        <v>4</v>
      </c>
      <c r="B6" t="s">
        <v>5</v>
      </c>
      <c r="C6" t="s">
        <v>6</v>
      </c>
      <c r="D6" t="s">
        <v>7</v>
      </c>
    </row>
    <row r="7" spans="1:4">
      <c r="A7" t="s">
        <v>8</v>
      </c>
      <c r="B7" t="s">
        <v>9</v>
      </c>
      <c r="C7">
        <v>1</v>
      </c>
      <c r="D7" s="1">
        <v>0</v>
      </c>
    </row>
    <row r="8" spans="1:4">
      <c r="A8" t="s">
        <v>10</v>
      </c>
      <c r="B8" t="s">
        <v>11</v>
      </c>
      <c r="C8">
        <v>1555</v>
      </c>
      <c r="D8" s="1">
        <v>11465.1</v>
      </c>
    </row>
    <row r="9" spans="1:4">
      <c r="A9" t="s">
        <v>12</v>
      </c>
      <c r="B9" t="s">
        <v>13</v>
      </c>
      <c r="C9">
        <v>548</v>
      </c>
      <c r="D9" s="1">
        <v>5957.25</v>
      </c>
    </row>
    <row r="10" spans="1:4">
      <c r="A10" t="s">
        <v>14</v>
      </c>
      <c r="B10" t="s">
        <v>15</v>
      </c>
      <c r="C10">
        <v>1</v>
      </c>
      <c r="D10" s="1">
        <v>0</v>
      </c>
    </row>
    <row r="11" spans="1:4">
      <c r="A11" t="s">
        <v>16</v>
      </c>
      <c r="B11" t="s">
        <v>17</v>
      </c>
      <c r="C11">
        <v>3</v>
      </c>
      <c r="D11" s="1">
        <v>0</v>
      </c>
    </row>
    <row r="12" spans="1:4">
      <c r="A12" t="s">
        <v>18</v>
      </c>
      <c r="B12" t="s">
        <v>19</v>
      </c>
      <c r="C12">
        <v>1</v>
      </c>
      <c r="D12" s="1">
        <v>1.2</v>
      </c>
    </row>
    <row r="13" spans="1:4">
      <c r="A13" t="s">
        <v>20</v>
      </c>
      <c r="B13" t="s">
        <v>21</v>
      </c>
      <c r="C13">
        <v>1</v>
      </c>
      <c r="D13" s="1">
        <v>0</v>
      </c>
    </row>
    <row r="15" spans="1:4">
      <c r="A15" t="s">
        <v>22</v>
      </c>
      <c r="C15">
        <f>SUM(C7:C14)</f>
        <v>2110</v>
      </c>
      <c r="D15" s="1">
        <f>SUM(D7:D14)</f>
        <v>17423.55</v>
      </c>
    </row>
  </sheetData>
  <printOptions gridLine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statistics46089820250260232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</dc:creator>
  <cp:lastModifiedBy>Sheryl VanderWagen</cp:lastModifiedBy>
  <dcterms:created xsi:type="dcterms:W3CDTF">2017-07-03T20:38:30Z</dcterms:created>
  <dcterms:modified xsi:type="dcterms:W3CDTF">2017-07-03T20:43:28Z</dcterms:modified>
</cp:coreProperties>
</file>