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3797137589517430904" sheetId="1" r:id="rId1"/>
  </sheets>
  <calcPr calcId="125725"/>
</workbook>
</file>

<file path=xl/calcChain.xml><?xml version="1.0" encoding="utf-8"?>
<calcChain xmlns="http://schemas.openxmlformats.org/spreadsheetml/2006/main">
  <c r="C15" i="1"/>
  <c r="D15"/>
</calcChain>
</file>

<file path=xl/sharedStrings.xml><?xml version="1.0" encoding="utf-8"?>
<sst xmlns="http://schemas.openxmlformats.org/spreadsheetml/2006/main" count="23" uniqueCount="23">
  <si>
    <t>Lakeland Library Cooperative</t>
  </si>
  <si>
    <t>Report for the MA-MC Patron count FY1617</t>
  </si>
  <si>
    <t>Review File: 305. MA-MC Patron count FY1617 (3891) (PATRON)</t>
  </si>
  <si>
    <t>3891 records were processed.  (0 records had been deleted.)</t>
  </si>
  <si>
    <t>Code</t>
  </si>
  <si>
    <t>Meaning</t>
  </si>
  <si>
    <t>Record Count</t>
  </si>
  <si>
    <t>MONEY OWED</t>
  </si>
  <si>
    <t>ic</t>
  </si>
  <si>
    <t>Ionia Community Library</t>
  </si>
  <si>
    <t>ma</t>
  </si>
  <si>
    <t>Carson City Public Library</t>
  </si>
  <si>
    <t>mc</t>
  </si>
  <si>
    <t>Crystal Community Library</t>
  </si>
  <si>
    <t>me</t>
  </si>
  <si>
    <t>Home Twp Library</t>
  </si>
  <si>
    <t>mg</t>
  </si>
  <si>
    <t>Flat River Library</t>
  </si>
  <si>
    <t>nc</t>
  </si>
  <si>
    <t>Croton Township Library</t>
  </si>
  <si>
    <t>oa</t>
  </si>
  <si>
    <t>Allendale Twp Library</t>
  </si>
  <si>
    <t>Totals: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</si>
</sst>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15" sqref="C15"/>
    </sheetView>
  </sheetViews>
  <sheetFormatPr defaultRowHeight="15"/>
  <cols>
    <col min="2" max="2" width="24.570312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 t="s">
        <v>8</v>
      </c>
      <c r="B7" t="s">
        <v>9</v>
      </c>
      <c r="C7">
        <v>1</v>
      </c>
      <c r="D7" s="1">
        <v>0</v>
      </c>
    </row>
    <row r="8" spans="1:4">
      <c r="A8" t="s">
        <v>10</v>
      </c>
      <c r="B8" t="s">
        <v>11</v>
      </c>
      <c r="C8">
        <v>2885</v>
      </c>
      <c r="D8" s="1">
        <v>25424.38</v>
      </c>
    </row>
    <row r="9" spans="1:4">
      <c r="A9" t="s">
        <v>12</v>
      </c>
      <c r="B9" t="s">
        <v>13</v>
      </c>
      <c r="C9">
        <v>993</v>
      </c>
      <c r="D9" s="1">
        <v>10980.68</v>
      </c>
    </row>
    <row r="10" spans="1:4">
      <c r="A10" t="s">
        <v>14</v>
      </c>
      <c r="B10" t="s">
        <v>15</v>
      </c>
      <c r="C10">
        <v>1</v>
      </c>
      <c r="D10" s="1">
        <v>0</v>
      </c>
    </row>
    <row r="11" spans="1:4">
      <c r="A11" t="s">
        <v>16</v>
      </c>
      <c r="B11" t="s">
        <v>17</v>
      </c>
      <c r="C11">
        <v>8</v>
      </c>
      <c r="D11" s="1">
        <v>3.45</v>
      </c>
    </row>
    <row r="12" spans="1:4">
      <c r="A12" t="s">
        <v>18</v>
      </c>
      <c r="B12" t="s">
        <v>19</v>
      </c>
      <c r="C12">
        <v>1</v>
      </c>
      <c r="D12" s="1">
        <v>1.2</v>
      </c>
    </row>
    <row r="13" spans="1:4">
      <c r="A13" t="s">
        <v>20</v>
      </c>
      <c r="B13" t="s">
        <v>21</v>
      </c>
      <c r="C13">
        <v>1</v>
      </c>
      <c r="D13" s="1">
        <v>0</v>
      </c>
    </row>
    <row r="15" spans="1:4">
      <c r="A15" t="s">
        <v>22</v>
      </c>
      <c r="C15">
        <f>SUM(C7:C14)</f>
        <v>3890</v>
      </c>
      <c r="D15" s="1">
        <f>SUM(D7:D14)</f>
        <v>36409.709999999992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statistics3797137589517430904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2017-07-03T20:34:07Z</dcterms:created>
  <dcterms:modified xsi:type="dcterms:W3CDTF">2017-07-03T20:41:28Z</dcterms:modified>
</cp:coreProperties>
</file>