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statistics2441236690481830188" sheetId="1" r:id="rId1"/>
  </sheets>
  <calcPr calcId="0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<sst xmlns="http://schemas.openxmlformats.org/spreadsheetml/2006/main" count="19" uniqueCount="19">
  <si>
    <t>Lakeland Library Cooperative</t>
  </si>
  <si>
    <t>Report for the ML Patrons added FY1617</t>
  </si>
  <si>
    <t>324 records were processed.  (0 records had been deleted.)</t>
  </si>
  <si>
    <t>Code</t>
  </si>
  <si>
    <t>Meaning</t>
  </si>
  <si>
    <t>Record Count</t>
  </si>
  <si>
    <t>MONEY OWED</t>
  </si>
  <si>
    <t>-</t>
  </si>
  <si>
    <t>ML - HINTON TWP</t>
  </si>
  <si>
    <t>ML - CATO TWP</t>
  </si>
  <si>
    <t>ML - DOUGLASS TWP</t>
  </si>
  <si>
    <t>ML - MAPLE VALLEY TWP</t>
  </si>
  <si>
    <t>ML - PINE TWP</t>
  </si>
  <si>
    <t>ML - WINFIELD TWP</t>
  </si>
  <si>
    <t>ML - BELVIDERE TWP</t>
  </si>
  <si>
    <t>ML - MILLBROOKE TWP</t>
  </si>
  <si>
    <t>NON-RESIDENT</t>
  </si>
  <si>
    <t>Totals:</t>
  </si>
  <si>
    <t>Review File: 307. ML Patrons added FY1617 (323) (PATRON)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</si>
</sst>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A4" sqref="A4"/>
    </sheetView>
  </sheetViews>
  <sheetFormatPr defaultRowHeight="15"/>
  <cols>
    <col min="2" max="2" width="22.7109375" bestFit="1" customWidth="1"/>
    <col min="3" max="3" width="12.85546875" bestFit="1" customWidth="1"/>
    <col min="4" max="4" width="13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18</v>
      </c>
    </row>
    <row r="4" spans="1:4">
      <c r="A4" t="s">
        <v>2</v>
      </c>
    </row>
    <row r="6" spans="1:4">
      <c r="A6" t="s">
        <v>3</v>
      </c>
      <c r="B6" t="s">
        <v>4</v>
      </c>
      <c r="C6" t="s">
        <v>5</v>
      </c>
      <c r="D6" t="s">
        <v>6</v>
      </c>
    </row>
    <row r="7" spans="1:4">
      <c r="A7">
        <v>0</v>
      </c>
      <c r="B7" t="s">
        <v>7</v>
      </c>
      <c r="C7">
        <v>2</v>
      </c>
      <c r="D7" s="1">
        <v>0</v>
      </c>
    </row>
    <row r="8" spans="1:4">
      <c r="A8">
        <v>238</v>
      </c>
      <c r="B8" t="s">
        <v>8</v>
      </c>
      <c r="C8">
        <v>20</v>
      </c>
      <c r="D8" s="1">
        <v>15.4</v>
      </c>
    </row>
    <row r="9" spans="1:4">
      <c r="A9">
        <v>239</v>
      </c>
      <c r="B9" t="s">
        <v>9</v>
      </c>
      <c r="C9">
        <v>154</v>
      </c>
      <c r="D9" s="1">
        <v>297.24</v>
      </c>
    </row>
    <row r="10" spans="1:4">
      <c r="A10">
        <v>240</v>
      </c>
      <c r="B10" t="s">
        <v>10</v>
      </c>
      <c r="C10">
        <v>13</v>
      </c>
      <c r="D10" s="1">
        <v>17.95</v>
      </c>
    </row>
    <row r="11" spans="1:4">
      <c r="A11">
        <v>242</v>
      </c>
      <c r="B11" t="s">
        <v>11</v>
      </c>
      <c r="C11">
        <v>31</v>
      </c>
      <c r="D11" s="1">
        <v>173.39</v>
      </c>
    </row>
    <row r="12" spans="1:4">
      <c r="A12">
        <v>243</v>
      </c>
      <c r="B12" t="s">
        <v>12</v>
      </c>
      <c r="C12">
        <v>26</v>
      </c>
      <c r="D12" s="1">
        <v>62.65</v>
      </c>
    </row>
    <row r="13" spans="1:4">
      <c r="A13">
        <v>244</v>
      </c>
      <c r="B13" t="s">
        <v>13</v>
      </c>
      <c r="C13">
        <v>13</v>
      </c>
      <c r="D13" s="1">
        <v>6.45</v>
      </c>
    </row>
    <row r="14" spans="1:4">
      <c r="A14">
        <v>245</v>
      </c>
      <c r="B14" t="s">
        <v>14</v>
      </c>
      <c r="C14">
        <v>56</v>
      </c>
      <c r="D14" s="1">
        <v>180.8</v>
      </c>
    </row>
    <row r="15" spans="1:4">
      <c r="A15">
        <v>246</v>
      </c>
      <c r="B15" t="s">
        <v>15</v>
      </c>
      <c r="C15">
        <v>2</v>
      </c>
      <c r="D15" s="1">
        <v>8.65</v>
      </c>
    </row>
    <row r="16" spans="1:4">
      <c r="A16">
        <v>437</v>
      </c>
      <c r="B16" t="s">
        <v>16</v>
      </c>
      <c r="C16">
        <v>6</v>
      </c>
      <c r="D16" s="1">
        <v>49.35</v>
      </c>
    </row>
    <row r="18" spans="1:4">
      <c r="A18" t="s">
        <v>17</v>
      </c>
      <c r="C18">
        <f>SUM(C7:C17)</f>
        <v>323</v>
      </c>
      <c r="D18" s="1">
        <v>811.88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statistics2441236690481830188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2017-07-11T19:35:30Z</dcterms:created>
  <dcterms:modified xsi:type="dcterms:W3CDTF">2017-07-11T19:35:30Z</dcterms:modified>
</cp:coreProperties>
</file>